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40" windowHeight="10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<sst xmlns="http://schemas.openxmlformats.org/spreadsheetml/2006/main" count="15">
  <si>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2011级各班创新创业学分分析表</t>
  </si>
  <si>
    <t>班级</t>
  </si>
  <si>
    <t>人数</t>
  </si>
  <si>
    <t>0分人数</t>
  </si>
  <si>
    <t>0-2分</t>
  </si>
  <si>
    <t>2-4分</t>
  </si>
  <si>
    <t>4-6分</t>
  </si>
  <si>
    <t>6分以上</t>
  </si>
  <si>
    <t>最高分</t>
  </si>
  <si>
    <t>平均分</t>
  </si>
  <si>
    <t>2011级信息管理与信息系统班</t>
  </si>
  <si>
    <t>2011级信息管理与信息系统班(网络编辑)班</t>
  </si>
  <si>
    <t>2011级计算机科学与技术班</t>
  </si>
  <si>
    <t>2012级电子商务班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</si>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</sst>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1"/>
      <color indexed="8"/>
      <name val="宋体"/>
      <family val="2"/>
      <charset val="134"/>
    </font>
    <font>
      <sz val="12"/>
      <name val="宋体"/>
      <charset val="134"/>
    </font>
    <font>
      <sz val="14"/>
      <color indexed="8"/>
      <name val="宋体"/>
      <family val="3"/>
      <charset val="134"/>
    </font>
    <font>
      <sz val="24"/>
      <color indexed="8"/>
      <name val="方正大黑简体"/>
      <family val="3"/>
      <charset val="134"/>
    </font>
    <font>
      <sz val="16"/>
      <color indexed="8"/>
      <name val="方正大黑简体"/>
      <family val="3"/>
      <charset val="134"/>
    </font>
    <font>
      <sz val="14"/>
      <color indexed="8"/>
      <name val="方正北魏楷书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58" fontId="4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"/>
  <sheetViews>
    <sheetView tabSelected="1" workbookViewId="0">
      <selection activeCell="E12" sqref="E12"/>
    </sheetView>
  </sheetViews>
  <sheetFormatPr defaultColWidth="9" defaultRowHeight="13.5" outlineLevelRow="6"/>
  <cols>
    <col min="1" max="1" width="51.5" style="2" customWidth="1"/>
    <col min="2" max="2" width="8.25" style="2" customWidth="1"/>
    <col min="3" max="3" width="14.25" style="2" customWidth="1"/>
    <col min="4" max="6" width="10.625" style="2" customWidth="1"/>
    <col min="7" max="7" width="14.25" style="2" customWidth="1"/>
    <col min="8" max="9" width="12.25" style="2" customWidth="1"/>
    <col min="10" max="16384" width="9" style="2"/>
  </cols>
  <sheetData>
    <row r="1" ht="5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11"/>
    </row>
    <row r="2" ht="20.25" spans="1:9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1" customFormat="1" ht="30" customHeight="1" spans="1:9">
      <c r="A3" s="7" t="s">
        <v>10</v>
      </c>
      <c r="B3" s="1">
        <f>SUM(D3:G3)</f>
        <v>36</v>
      </c>
      <c r="C3" s="8">
        <v>0</v>
      </c>
      <c r="D3" s="8">
        <v>9</v>
      </c>
      <c r="E3" s="8">
        <v>14</v>
      </c>
      <c r="F3" s="8">
        <v>7</v>
      </c>
      <c r="G3" s="8">
        <v>6</v>
      </c>
      <c r="H3" s="8">
        <v>9.8</v>
      </c>
      <c r="I3" s="8">
        <v>3.643</v>
      </c>
    </row>
    <row r="4" s="1" customFormat="1" ht="30" customHeight="1" spans="1:9">
      <c r="A4" s="7" t="s">
        <v>11</v>
      </c>
      <c r="B4" s="8">
        <f>SUM(C4:G4)</f>
        <v>30</v>
      </c>
      <c r="C4" s="8">
        <v>1</v>
      </c>
      <c r="D4" s="8">
        <v>16</v>
      </c>
      <c r="E4" s="8">
        <v>10</v>
      </c>
      <c r="F4" s="8">
        <v>2</v>
      </c>
      <c r="G4" s="8">
        <v>1</v>
      </c>
      <c r="H4" s="8">
        <v>8.5</v>
      </c>
      <c r="I4" s="8">
        <v>2.25</v>
      </c>
    </row>
    <row r="5" s="1" customFormat="1" ht="30" customHeight="1" spans="1:9">
      <c r="A5" s="7" t="s">
        <v>12</v>
      </c>
      <c r="B5" s="8">
        <f>SUM(C5:G5)</f>
        <v>37</v>
      </c>
      <c r="C5" s="8">
        <v>0</v>
      </c>
      <c r="D5" s="8">
        <v>20</v>
      </c>
      <c r="E5" s="8">
        <v>9</v>
      </c>
      <c r="F5" s="8">
        <v>6</v>
      </c>
      <c r="G5" s="8">
        <v>2</v>
      </c>
      <c r="H5" s="8">
        <v>6.2</v>
      </c>
      <c r="I5" s="8">
        <v>2.082</v>
      </c>
    </row>
    <row r="6" s="1" customFormat="1" ht="30" customHeight="1" spans="1:9">
      <c r="A6" s="7" t="s">
        <v>13</v>
      </c>
      <c r="B6" s="8">
        <f>SUM(C6:G6)</f>
        <v>35</v>
      </c>
      <c r="C6" s="8">
        <v>0</v>
      </c>
      <c r="D6" s="8">
        <v>13</v>
      </c>
      <c r="E6" s="8">
        <v>11</v>
      </c>
      <c r="F6" s="8">
        <v>8</v>
      </c>
      <c r="G6" s="8">
        <v>3</v>
      </c>
      <c r="H6" s="8">
        <v>9.7</v>
      </c>
      <c r="I6" s="8">
        <v>3.066</v>
      </c>
    </row>
    <row r="7" s="1" customFormat="1" ht="30" customHeight="1" spans="1:9">
      <c r="A7" s="9" t="s">
        <v>14</v>
      </c>
      <c r="B7" s="8">
        <f t="shared" ref="B7:G7" si="0">SUM(B3:B6)</f>
        <v>138</v>
      </c>
      <c r="C7" s="8">
        <f>SUM(C3:C6)</f>
        <v>1</v>
      </c>
      <c r="D7" s="8">
        <f>SUM(D3:D6)</f>
        <v>58</v>
      </c>
      <c r="E7" s="8">
        <f>SUM(E3:E6)</f>
        <v>44</v>
      </c>
      <c r="F7" s="8">
        <f>SUM(F3:F6)</f>
        <v>23</v>
      </c>
      <c r="G7" s="8">
        <f>SUM(G3:G6)</f>
        <v>12</v>
      </c>
      <c r="H7" s="10"/>
      <c r="I7" s="8">
        <v>2.76</v>
      </c>
    </row>
  </sheetData>
  <mergeCells count="1">
    <mergeCell ref="A1:I1"/>
  </mergeCells>
  <pageMargins left="0.25" right="0.25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2014-04-21T10:08:09Z</dcterms:created>
  <dcterms:modified xsi:type="dcterms:W3CDTF">2014-04-21T10:36:19Z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2052-9.1.0.4555</vt:lpwstr>
  </property>
</Properties>
</file>